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Sömmerungsbetriebe/"/>
    </mc:Choice>
  </mc:AlternateContent>
  <xr:revisionPtr revIDLastSave="0" documentId="13_ncr:1_{5AF228AE-619D-AF48-B2C3-6D38AECED7FB}" xr6:coauthVersionLast="47" xr6:coauthVersionMax="47" xr10:uidLastSave="{00000000-0000-0000-0000-000000000000}"/>
  <bookViews>
    <workbookView xWindow="9080" yWindow="2540" windowWidth="29040" windowHeight="22260" xr2:uid="{00000000-000D-0000-FFFF-FFFF00000000}"/>
  </bookViews>
  <sheets>
    <sheet name="Forme juridique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<sst xmlns="http://schemas.openxmlformats.org/spreadsheetml/2006/main" count="12" uniqueCount="12">
  <si>
    <t>Total</t>
  </si>
  <si>
    <t>Forme juridique</t>
  </si>
  <si>
    <t>Personne physique</t>
  </si>
  <si>
    <t>Coopérative</t>
  </si>
  <si>
    <t>Société simple</t>
  </si>
  <si>
    <t>Corporation de droit public</t>
  </si>
  <si>
    <t>Commune (exploitation)</t>
  </si>
  <si>
    <t>Diverses formes (association, fondation, SA, Sàrl, etc.)</t>
  </si>
  <si>
    <t>Charge usuelle (PN)</t>
  </si>
  <si>
    <t>Forme juridique des exploitations d’estivage 2024</t>
  </si>
  <si>
    <t>Nombre d’exploitations d’estivage</t>
  </si>
  <si>
    <t>Source : OFAG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</si>
</sst>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1"/>
      <color theme="1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AC65A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 readingOrder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2" fontId="6" fillId="0" borderId="0" xfId="0" applyNumberFormat="1" applyFont="1"/>
    <xf numFmtId="164" fontId="3" fillId="2" borderId="1" xfId="0" applyNumberFormat="1" applyFont="1" applyFill="1" applyBorder="1" applyAlignment="1">
      <alignment wrapText="1"/>
    </xf>
    <xf numFmtId="164" fontId="3" fillId="2" borderId="0" xfId="0" applyNumberFormat="1" applyFont="1" applyFill="1"/>
    <xf numFmtId="164" fontId="2" fillId="3" borderId="2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8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3" fontId="0" fillId="0" borderId="6" xfId="0" applyNumberFormat="1" applyBorder="1"/>
    <xf numFmtId="0" fontId="3" fillId="2" borderId="0" xfId="0" applyFont="1" applyFill="1"/>
    <xf numFmtId="164" fontId="3" fillId="2" borderId="1" xfId="0" applyNumberFormat="1" applyFont="1" applyFill="1" applyBorder="1" applyAlignment="1">
      <alignment horizontal="right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AC65A"/>
      <color rgb="FFFCD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46" zoomScaleNormal="146" workbookViewId="0">
      <selection activeCell="D11" sqref="D11"/>
    </sheetView>
  </sheetViews>
  <sheetFormatPr baseColWidth="10" defaultRowHeight="14" x14ac:dyDescent="0.15"/>
  <cols>
    <col min="1" max="1" width="40.1640625" customWidth="1"/>
    <col min="2" max="2" width="21" customWidth="1"/>
    <col min="3" max="3" width="15.1640625" customWidth="1"/>
    <col min="10" max="10" width="32.33203125" bestFit="1" customWidth="1"/>
  </cols>
  <sheetData>
    <row r="1" spans="1:13" ht="13" customHeight="1" x14ac:dyDescent="0.15">
      <c r="A1" s="2" t="s">
        <v>9</v>
      </c>
    </row>
    <row r="2" spans="1:13" ht="10" customHeight="1" x14ac:dyDescent="0.15">
      <c r="A2" s="6" t="s">
        <v>1</v>
      </c>
      <c r="B2" s="7" t="s">
        <v>10</v>
      </c>
      <c r="C2" s="7" t="s">
        <v>8</v>
      </c>
      <c r="D2" s="1"/>
      <c r="F2" s="1"/>
      <c r="K2" s="13"/>
      <c r="L2" s="13"/>
      <c r="M2" s="13"/>
    </row>
    <row r="3" spans="1:13" ht="10" customHeight="1" x14ac:dyDescent="0.15">
      <c r="A3" s="5" t="s">
        <v>2</v>
      </c>
      <c r="B3" s="27">
        <v>4179</v>
      </c>
      <c r="C3" s="10">
        <v>151038</v>
      </c>
      <c r="D3" s="1"/>
      <c r="E3" s="9"/>
      <c r="F3" s="9"/>
      <c r="K3" s="13"/>
      <c r="L3" s="13"/>
      <c r="M3" s="14"/>
    </row>
    <row r="4" spans="1:13" ht="10" customHeight="1" x14ac:dyDescent="0.15">
      <c r="A4" s="26" t="s">
        <v>3</v>
      </c>
      <c r="B4" s="11">
        <v>961</v>
      </c>
      <c r="C4" s="11">
        <v>81062.265299999999</v>
      </c>
      <c r="D4" s="1"/>
      <c r="E4" s="9"/>
      <c r="F4" s="9"/>
      <c r="K4" s="13"/>
      <c r="L4" s="13"/>
      <c r="M4" s="14"/>
    </row>
    <row r="5" spans="1:13" ht="10" customHeight="1" x14ac:dyDescent="0.15">
      <c r="A5" s="26" t="s">
        <v>4</v>
      </c>
      <c r="B5" s="11">
        <v>747</v>
      </c>
      <c r="C5" s="11">
        <v>36721.0481</v>
      </c>
      <c r="D5" s="1"/>
      <c r="E5" s="9"/>
      <c r="F5" s="9"/>
      <c r="K5" s="13"/>
      <c r="L5" s="13"/>
      <c r="M5" s="14"/>
    </row>
    <row r="6" spans="1:13" ht="10" customHeight="1" x14ac:dyDescent="0.15">
      <c r="A6" s="26" t="s">
        <v>5</v>
      </c>
      <c r="B6" s="11">
        <v>441</v>
      </c>
      <c r="C6" s="11">
        <v>32133.570899999999</v>
      </c>
      <c r="D6" s="1"/>
      <c r="E6" s="9"/>
      <c r="F6" s="9"/>
      <c r="J6" s="4"/>
      <c r="K6" s="13"/>
      <c r="L6" s="13"/>
      <c r="M6" s="14"/>
    </row>
    <row r="7" spans="1:13" ht="10" customHeight="1" x14ac:dyDescent="0.15">
      <c r="A7" s="26" t="s">
        <v>6</v>
      </c>
      <c r="B7" s="11">
        <v>116</v>
      </c>
      <c r="C7" s="11">
        <v>12994.596799999999</v>
      </c>
      <c r="D7" s="1"/>
      <c r="E7" s="9"/>
      <c r="F7" s="9"/>
      <c r="J7" s="4"/>
      <c r="K7" s="13"/>
      <c r="L7" s="13"/>
      <c r="M7" s="14"/>
    </row>
    <row r="8" spans="1:13" ht="10" customHeight="1" x14ac:dyDescent="0.15">
      <c r="A8" s="26" t="s">
        <v>7</v>
      </c>
      <c r="B8" s="11">
        <v>142</v>
      </c>
      <c r="C8" s="11">
        <v>10489.4822</v>
      </c>
      <c r="D8" s="1"/>
      <c r="E8" s="9"/>
      <c r="F8" s="9"/>
      <c r="K8" s="13"/>
      <c r="L8" s="13"/>
      <c r="M8" s="14"/>
    </row>
    <row r="9" spans="1:13" ht="10" customHeight="1" x14ac:dyDescent="0.15">
      <c r="A9" s="8" t="s">
        <v>0</v>
      </c>
      <c r="B9" s="12">
        <f>SUM(B3:B8)</f>
        <v>6586</v>
      </c>
      <c r="C9" s="12">
        <f>SUM(C3:C8)</f>
        <v>324438.9633</v>
      </c>
      <c r="D9" s="1"/>
      <c r="E9" s="9"/>
      <c r="F9" s="9"/>
      <c r="K9" s="13"/>
      <c r="L9" s="13"/>
      <c r="M9" s="14"/>
    </row>
    <row r="10" spans="1:13" s="4" customFormat="1" ht="10" customHeight="1" x14ac:dyDescent="0.15">
      <c r="B10" s="3"/>
      <c r="C10" s="3"/>
      <c r="D10" s="3"/>
      <c r="E10" s="3"/>
      <c r="F10" s="3"/>
      <c r="J10"/>
      <c r="K10" s="13"/>
      <c r="L10" s="13"/>
      <c r="M10" s="14"/>
    </row>
    <row r="11" spans="1:13" s="4" customFormat="1" ht="10" customHeight="1" x14ac:dyDescent="0.15">
      <c r="A11" s="4" t="s">
        <v>11</v>
      </c>
      <c r="B11" s="3"/>
      <c r="C11" s="3"/>
      <c r="D11" s="3"/>
      <c r="E11" s="3"/>
      <c r="F11" s="3"/>
      <c r="J11"/>
      <c r="K11" s="13"/>
      <c r="L11" s="13"/>
      <c r="M11" s="14"/>
    </row>
    <row r="12" spans="1:13" x14ac:dyDescent="0.15">
      <c r="K12" s="13"/>
      <c r="L12" s="13"/>
      <c r="M12" s="14"/>
    </row>
    <row r="13" spans="1:13" x14ac:dyDescent="0.15">
      <c r="K13" s="13"/>
      <c r="L13" s="13"/>
      <c r="M13" s="14"/>
    </row>
    <row r="14" spans="1:13" x14ac:dyDescent="0.15">
      <c r="K14" s="13"/>
    </row>
    <row r="15" spans="1:13" x14ac:dyDescent="0.15">
      <c r="K15" s="13"/>
      <c r="M15" s="15"/>
    </row>
    <row r="17" spans="11:13" x14ac:dyDescent="0.15">
      <c r="K17" s="16"/>
      <c r="L17" s="17"/>
      <c r="M17" s="18"/>
    </row>
    <row r="18" spans="11:13" x14ac:dyDescent="0.15">
      <c r="K18" s="19"/>
      <c r="M18" s="20"/>
    </row>
    <row r="19" spans="11:13" x14ac:dyDescent="0.15">
      <c r="K19" s="21"/>
      <c r="M19" s="25"/>
    </row>
    <row r="20" spans="11:13" x14ac:dyDescent="0.15">
      <c r="K20" s="21"/>
      <c r="M20" s="25"/>
    </row>
    <row r="21" spans="11:13" x14ac:dyDescent="0.15">
      <c r="K21" s="21"/>
      <c r="M21" s="25"/>
    </row>
    <row r="22" spans="11:13" x14ac:dyDescent="0.15">
      <c r="K22" s="21"/>
      <c r="M22" s="25"/>
    </row>
    <row r="23" spans="11:13" x14ac:dyDescent="0.15">
      <c r="K23" s="21"/>
      <c r="M23" s="25"/>
    </row>
    <row r="24" spans="11:13" x14ac:dyDescent="0.15">
      <c r="K24" s="21"/>
      <c r="M24" s="25"/>
    </row>
    <row r="25" spans="11:13" x14ac:dyDescent="0.15">
      <c r="K25" s="21"/>
      <c r="M25" s="25"/>
    </row>
    <row r="26" spans="11:13" x14ac:dyDescent="0.15">
      <c r="K26" s="21"/>
      <c r="M26" s="25"/>
    </row>
    <row r="27" spans="11:13" x14ac:dyDescent="0.15">
      <c r="K27" s="21"/>
      <c r="M27" s="25"/>
    </row>
    <row r="28" spans="11:13" x14ac:dyDescent="0.15">
      <c r="K28" s="21"/>
      <c r="M28" s="25"/>
    </row>
    <row r="29" spans="11:13" x14ac:dyDescent="0.15">
      <c r="K29" s="21"/>
      <c r="M29" s="25"/>
    </row>
    <row r="30" spans="11:13" x14ac:dyDescent="0.15">
      <c r="K30" s="21"/>
      <c r="M30" s="25"/>
    </row>
    <row r="31" spans="11:13" x14ac:dyDescent="0.15">
      <c r="K31" s="22"/>
      <c r="L31" s="23"/>
      <c r="M31" s="2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Betrieb_Strukturen_Grafik_Rechtsformen_d"/>
    <f:field ref="objsubject" par="" edit="true" text=""/>
    <f:field ref="objcreatedby" par="" text="Bühlmann, Monique, BLW"/>
    <f:field ref="objcreatedat" par="" text="22.12.2018 21:27:09"/>
    <f:field ref="objchangedby" par="" text="Morand, Denis, BLW"/>
    <f:field ref="objmodifiedat" par="" text="25.07.2019 15:13:4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Betrieb_Strukturen_Grafik_Rechtsformen_d"/>
    <f:field ref="CHPRECONFIG_1_1001_Objektname" par="" edit="true" text="AB19_Betrieb_Strukturen_Grafik_Rechtsform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8C0DE6F-38DC-41CB-8FF7-61CC3543781E}">
  <ds:schemaRefs>
    <ds:schemaRef ds:uri="http://schemas.microsoft.com/office/2006/metadata/properties"/>
    <ds:schemaRef ds:uri="f5ad5d93-4a2a-405e-907b-cf4548c560e3"/>
    <ds:schemaRef ds:uri="http://purl.org/dc/dcmitype/"/>
    <ds:schemaRef ds:uri="558044cc-f176-4c91-a0e4-bc704674ebff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f8fb5d9d-82aa-45fb-a5a2-d73187b91550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27AE44D-9914-4762-A23A-6B6539595A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5A7AE2-6E0A-4F9D-BDD9-D5970C893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Forme juridique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Marc Huber</cp:lastModifiedBy>
  <dcterms:created xsi:type="dcterms:W3CDTF">2015-09-09T12:33:52Z</dcterms:created>
  <dcterms:modified xsi:type="dcterms:W3CDTF">2025-09-03T08:16:00Z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2019-07-25T15:13:41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AB19_Betrieb_Strukturen_Grafik_Rechtsformen_d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22.12.2018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*COO.2101.101.7.1381102*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COO.2101.101.7.1381102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2025-04-25T08:10:42Z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21e62796-973d-4684-8aea-c0ef3b8fc7b3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